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'стр.1'!$A$1:$ES$16</definedName>
  </definedNames>
  <calcPr fullCalcOnLoad="1"/>
</workbook>
</file>

<file path=xl/sharedStrings.xml><?xml version="1.0" encoding="utf-8"?>
<sst xmlns="http://schemas.openxmlformats.org/spreadsheetml/2006/main" count="19" uniqueCount="17">
  <si>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</si>
  <si>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</si>
  <si>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</si>
  <si>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</si>
  <si>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</si>
  <si>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</si>
  <si>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</si>
  <si>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</si>
  <si>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</si>
  <si>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</si>
  <si>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</si>
  <si>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</si>
  <si>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в собственности с 26.12.2017 г.</t>
  </si>
  <si>
    <t>1</t>
  </si>
  <si>
    <t>ТЭС Харп-12, ЯНАО, Приуральский            р-он, п. Харп, Промышленная зона; Теплоэлектростанция</t>
  </si>
  <si>
    <t>Главный энергетик                     А.В. Губин</t>
  </si>
  <si>
    <t>АО "Харп-Энерго-Газ"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</si>
</sst>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6"/>
  <sheetViews>
    <sheetView tabSelected="1" view="pageBreakPreview" zoomScaleSheetLayoutView="100" zoomScalePageLayoutView="0" workbookViewId="0" topLeftCell="A1">
      <selection activeCell="FZ12" sqref="FZ1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11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42" t="s">
        <v>10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</row>
    <row r="6" spans="1:149" ht="3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42" t="s">
        <v>16</v>
      </c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12:145" ht="15">
      <c r="DH7" s="44" t="s">
        <v>12</v>
      </c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</row>
    <row r="8" spans="1:149" ht="15">
      <c r="A8" s="15" t="s">
        <v>0</v>
      </c>
      <c r="B8" s="16"/>
      <c r="C8" s="16"/>
      <c r="D8" s="16"/>
      <c r="E8" s="16"/>
      <c r="F8" s="16"/>
      <c r="G8" s="16"/>
      <c r="H8" s="16"/>
      <c r="I8" s="17"/>
      <c r="J8" s="24" t="s">
        <v>8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/>
      <c r="AY8" s="12" t="s">
        <v>3</v>
      </c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4"/>
    </row>
    <row r="9" spans="1:149" ht="15">
      <c r="A9" s="18"/>
      <c r="B9" s="19"/>
      <c r="C9" s="19"/>
      <c r="D9" s="19"/>
      <c r="E9" s="19"/>
      <c r="F9" s="19"/>
      <c r="G9" s="19"/>
      <c r="H9" s="19"/>
      <c r="I9" s="20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9"/>
      <c r="AY9" s="12" t="s">
        <v>4</v>
      </c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4"/>
      <c r="DM9" s="12" t="s">
        <v>5</v>
      </c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4"/>
    </row>
    <row r="10" spans="1:149" ht="45" customHeight="1">
      <c r="A10" s="21"/>
      <c r="B10" s="22"/>
      <c r="C10" s="22"/>
      <c r="D10" s="22"/>
      <c r="E10" s="22"/>
      <c r="F10" s="22"/>
      <c r="G10" s="22"/>
      <c r="H10" s="22"/>
      <c r="I10" s="23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3" t="s">
        <v>6</v>
      </c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5"/>
      <c r="CF10" s="33" t="s">
        <v>7</v>
      </c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5"/>
      <c r="DM10" s="12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4"/>
    </row>
    <row r="11" spans="1:149" ht="15">
      <c r="A11" s="12">
        <v>1</v>
      </c>
      <c r="B11" s="13"/>
      <c r="C11" s="13"/>
      <c r="D11" s="13"/>
      <c r="E11" s="13"/>
      <c r="F11" s="13"/>
      <c r="G11" s="13"/>
      <c r="H11" s="13"/>
      <c r="I11" s="14"/>
      <c r="J11" s="12">
        <v>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4"/>
      <c r="AY11" s="12">
        <v>3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4"/>
      <c r="CF11" s="12">
        <v>4</v>
      </c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4"/>
      <c r="DM11" s="12">
        <v>5</v>
      </c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4"/>
    </row>
    <row r="12" spans="1:149" ht="28.5" customHeight="1">
      <c r="A12" s="6" t="s">
        <v>13</v>
      </c>
      <c r="B12" s="7"/>
      <c r="C12" s="7"/>
      <c r="D12" s="7"/>
      <c r="E12" s="7"/>
      <c r="F12" s="7"/>
      <c r="G12" s="7"/>
      <c r="H12" s="7"/>
      <c r="I12" s="8"/>
      <c r="J12" s="9" t="s">
        <v>14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1"/>
      <c r="AY12" s="12">
        <f>1633723/1000</f>
        <v>1633.723</v>
      </c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4"/>
      <c r="CF12" s="39">
        <v>0</v>
      </c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1"/>
      <c r="DM12" s="12">
        <v>0</v>
      </c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4"/>
    </row>
    <row r="13" spans="1:149" ht="28.5" customHeight="1">
      <c r="A13" s="6"/>
      <c r="B13" s="7"/>
      <c r="C13" s="7"/>
      <c r="D13" s="7"/>
      <c r="E13" s="7"/>
      <c r="F13" s="7"/>
      <c r="G13" s="7"/>
      <c r="H13" s="7"/>
      <c r="I13" s="8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1"/>
      <c r="AY13" s="12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4"/>
      <c r="CF13" s="12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4"/>
      <c r="DM13" s="12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4"/>
    </row>
    <row r="14" spans="1:149" ht="15">
      <c r="A14" s="45"/>
      <c r="B14" s="46"/>
      <c r="C14" s="46"/>
      <c r="D14" s="46"/>
      <c r="E14" s="46"/>
      <c r="F14" s="46"/>
      <c r="G14" s="46"/>
      <c r="H14" s="46"/>
      <c r="I14" s="47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50"/>
      <c r="AY14" s="3"/>
      <c r="AZ14" s="38" t="s">
        <v>9</v>
      </c>
      <c r="BA14" s="38"/>
      <c r="BB14" s="38"/>
      <c r="BC14" s="38"/>
      <c r="BD14" s="38"/>
      <c r="BE14" s="38"/>
      <c r="BF14" s="38"/>
      <c r="BG14" s="36">
        <v>1633.723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7"/>
      <c r="CF14" s="3"/>
      <c r="CG14" s="38" t="s">
        <v>9</v>
      </c>
      <c r="CH14" s="38"/>
      <c r="CI14" s="38"/>
      <c r="CJ14" s="38"/>
      <c r="CK14" s="38"/>
      <c r="CL14" s="38"/>
      <c r="CM14" s="38"/>
      <c r="CN14" s="36">
        <v>0</v>
      </c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7"/>
      <c r="DM14" s="3"/>
      <c r="DN14" s="38" t="s">
        <v>9</v>
      </c>
      <c r="DO14" s="38"/>
      <c r="DP14" s="38"/>
      <c r="DQ14" s="38"/>
      <c r="DR14" s="38"/>
      <c r="DS14" s="38"/>
      <c r="DT14" s="38"/>
      <c r="DU14" s="36">
        <v>0</v>
      </c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7"/>
    </row>
    <row r="16" spans="11:63" ht="15">
      <c r="K16" s="43" t="s">
        <v>15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</row>
  </sheetData>
  <sheetProtection/>
  <mergeCells count="35">
    <mergeCell ref="AX6:DE6"/>
    <mergeCell ref="K16:BK16"/>
    <mergeCell ref="DH7:EO7"/>
    <mergeCell ref="DN14:DT14"/>
    <mergeCell ref="DU14:ES14"/>
    <mergeCell ref="A5:ES5"/>
    <mergeCell ref="DM13:ES13"/>
    <mergeCell ref="A14:I14"/>
    <mergeCell ref="J14:AX14"/>
    <mergeCell ref="AZ14:BF14"/>
    <mergeCell ref="BG14:CE14"/>
    <mergeCell ref="CG14:CM14"/>
    <mergeCell ref="CN14:DL14"/>
    <mergeCell ref="DM11:ES11"/>
    <mergeCell ref="A12:I12"/>
    <mergeCell ref="J12:AX12"/>
    <mergeCell ref="AY12:CE12"/>
    <mergeCell ref="CF12:DL12"/>
    <mergeCell ref="DM12:ES12"/>
    <mergeCell ref="AY11:CE11"/>
    <mergeCell ref="DM10:ES10"/>
    <mergeCell ref="AY9:DL9"/>
    <mergeCell ref="DM9:ES9"/>
    <mergeCell ref="AY8:ES8"/>
    <mergeCell ref="AY10:CE10"/>
    <mergeCell ref="CF10:DL10"/>
    <mergeCell ref="A13:I13"/>
    <mergeCell ref="J13:AX13"/>
    <mergeCell ref="AY13:CE13"/>
    <mergeCell ref="CF13:DL13"/>
    <mergeCell ref="A8:I10"/>
    <mergeCell ref="J8:AX10"/>
    <mergeCell ref="A11:I11"/>
    <mergeCell ref="J11:AX11"/>
    <mergeCell ref="CF11:DL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Кравцова Елена Ивановна</cp:lastModifiedBy>
  <cp:lastPrinted>2020-05-19T12:31:02Z</cp:lastPrinted>
  <dcterms:created xsi:type="dcterms:W3CDTF">2014-06-02T07:27:05Z</dcterms:created>
  <dcterms:modified xsi:type="dcterms:W3CDTF">2020-05-19T12:31:22Z</dcterms:modified>
  <cp:category/>
  <cp:version/>
  <cp:contentType/>
  <cp:contentStatus/>
</cp:coreProperties>
</file>